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<sst xmlns="http://schemas.openxmlformats.org/spreadsheetml/2006/main" count="31" uniqueCount="31">
  <si>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</si>
  <si>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</si>
  <si>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</si>
  <si>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</si>
  <si>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</si>
  <si>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</si>
  <si>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</si>
  <si>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</si>
  <si>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</si>
  <si>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</si>
  <si>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</si>
  <si>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</si>
  <si>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</si>
  <si>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</si>
  <si>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</si>
  <si>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</si>
  <si>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</si>
  <si>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</si>
  <si>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</si>
  <si>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</si>
  <si>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</si>
  <si>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</si>
  <si>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</si>
  <si>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</si>
  <si>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</si>
  <si>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гимназия 139-цо</t>
  </si>
  <si>
    <t>салат из свеклы отвароной</t>
  </si>
  <si>
    <t>котлеты куриные нежные</t>
  </si>
  <si>
    <t>каша гречневапя рассыпчатая с маслом слив</t>
  </si>
  <si>
    <t>150\5</t>
  </si>
  <si>
    <t>напиток и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</si>
</sst>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1" sqref="J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25</v>
      </c>
      <c r="C1" s="26"/>
      <c r="D1" s="27"/>
      <c r="E1" t="s">
        <v>16</v>
      </c>
      <c r="F1" s="11"/>
      <c r="I1" t="s">
        <v>1</v>
      </c>
      <c r="J1" s="10">
        <v>44554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56</v>
      </c>
      <c r="H4" s="15">
        <v>0.85</v>
      </c>
      <c r="I4" s="15">
        <v>3.65</v>
      </c>
      <c r="J4" s="15">
        <v>5.0199999999999996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>
        <v>90</v>
      </c>
      <c r="F6" s="15"/>
      <c r="G6" s="15">
        <v>121</v>
      </c>
      <c r="H6" s="15">
        <v>8.1999999999999993</v>
      </c>
      <c r="I6" s="15">
        <v>7.2</v>
      </c>
      <c r="J6" s="15">
        <v>5.9</v>
      </c>
    </row>
    <row r="7" spans="1:12" x14ac:dyDescent="0.25">
      <c r="A7" s="4"/>
      <c r="B7" s="1" t="s">
        <v>13</v>
      </c>
      <c r="C7" s="2"/>
      <c r="D7" s="14" t="s">
        <v>28</v>
      </c>
      <c r="E7" s="15" t="s">
        <v>29</v>
      </c>
      <c r="F7" s="15"/>
      <c r="G7" s="15">
        <v>276</v>
      </c>
      <c r="H7" s="15">
        <v>6.66</v>
      </c>
      <c r="I7" s="15">
        <v>9.02</v>
      </c>
      <c r="J7" s="15">
        <v>41.91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14.76</v>
      </c>
      <c r="J10" s="15">
        <v>71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30</v>
      </c>
      <c r="E11" s="15">
        <v>200</v>
      </c>
      <c r="F11" s="15"/>
      <c r="G11" s="15">
        <v>44</v>
      </c>
      <c r="H11" s="15">
        <v>0.1</v>
      </c>
      <c r="I11" s="15">
        <v>0.04</v>
      </c>
      <c r="J11" s="15">
        <v>10.71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612</v>
      </c>
      <c r="H12" s="24">
        <f>SUM(H4:H11)</f>
        <v>19.090000000000003</v>
      </c>
      <c r="I12" s="24">
        <f t="shared" ref="I12:J12" si="0">SUM(I4:I11)</f>
        <v>34.869999999999997</v>
      </c>
      <c r="J12" s="24">
        <f t="shared" si="0"/>
        <v>143.54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2021-12-17T07:41:48Z</dcterms:modified>
</cp:coreProperties>
</file>